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<sst xmlns="http://schemas.openxmlformats.org/spreadsheetml/2006/main" count="49" uniqueCount="43">
  <si>
    <t>DATE</t>
  </si>
  <si>
    <t>Aug 8-9</t>
  </si>
  <si>
    <t>Sept 13-14</t>
  </si>
  <si>
    <t>​Sept 22</t>
  </si>
  <si>
    <t>​Oct 10</t>
  </si>
  <si>
    <t>​</t>
  </si>
  <si>
    <t>EVENT</t>
  </si>
  <si>
    <t>GolfNorth Series #1</t>
  </si>
  <si>
    <t> 2017 CFM/Class A Team Scramble Series #1</t>
  </si>
  <si>
    <t>2017 Ontario Zone Spring Open   ​</t>
  </si>
  <si>
    <t>GolfNorth Series #2</t>
  </si>
  <si>
    <t>2017 Head Pro Assistant Pro Team Series </t>
  </si>
  <si>
    <t>​2017 Ontario Zone Assistants Championship     </t>
  </si>
  <si>
    <t>​GolfNorth Series #4</t>
  </si>
  <si>
    <t>GolfNorth Series #5</t>
  </si>
  <si>
    <t>GolfNorth Series #6</t>
  </si>
  <si>
    <t>​2017 Ontario Zone Fall Classic</t>
  </si>
  <si>
    <t>GolfNorth Series #7</t>
  </si>
  <si>
    <t>2017 CFM/Class A Team Scramble Series #2</t>
  </si>
  <si>
    <t>​2017 PGA of Ontario Fall Scramble</t>
  </si>
  <si>
    <t>TOUR</t>
  </si>
  <si>
    <t>Great Lakes Tour</t>
  </si>
  <si>
    <t>PGA of Ontario</t>
  </si>
  <si>
    <t>​PGA of Ontario</t>
  </si>
  <si>
    <t>Great Lakes Tour​</t>
  </si>
  <si>
    <t>Great Lakes Tour​​</t>
  </si>
  <si>
    <t>Great Lakes Tour​​​</t>
  </si>
  <si>
    <t>Great Lakes Tour​​​​</t>
  </si>
  <si>
    <t>VENUE</t>
  </si>
  <si>
    <t>Grey Silo Golf Club</t>
  </si>
  <si>
    <t>​Tangle Creek G&amp;CC</t>
  </si>
  <si>
    <t>​Peterborough G&amp;CC</t>
  </si>
  <si>
    <t>Settlers' Ghost GC</t>
  </si>
  <si>
    <t>Whistle Bear GC</t>
  </si>
  <si>
    <t>Dundee Country Club</t>
  </si>
  <si>
    <t>Rebel Creek Golf Club</t>
  </si>
  <si>
    <t>Mystic Golf Club</t>
  </si>
  <si>
    <t>Conestoga G&amp;CC</t>
  </si>
  <si>
    <t>Turnberry Golf Club</t>
  </si>
  <si>
    <t>​Glencairn Golf Club</t>
  </si>
  <si>
    <t>COST</t>
  </si>
  <si>
    <r>
      <t>​The Golf Club At Lora Bay</t>
    </r>
    <r>
      <rPr>
        <sz val="10"/>
        <color theme="1"/>
        <rFont val="Open Sans"/>
      </rPr>
      <t>  ​</t>
    </r>
  </si>
  <si>
    <r>
      <t>​</t>
    </r>
    <r>
      <rPr>
        <u/>
        <sz val="10"/>
        <color theme="1"/>
        <rFont val="Open Sans"/>
      </rPr>
      <t>National Pines GC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</si>
</sst>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50E55"/>
      <name val="Open Sans"/>
    </font>
    <font>
      <sz val="10"/>
      <color rgb="FF3F3F3F"/>
      <name val="Open Sans"/>
    </font>
    <font>
      <u/>
      <sz val="11"/>
      <color theme="10"/>
      <name val="Calibri"/>
      <family val="2"/>
      <scheme val="minor"/>
    </font>
    <font>
      <b/>
      <u/>
      <sz val="24"/>
      <color rgb="FF050F5C"/>
      <name val="Open Sans"/>
    </font>
    <font>
      <u/>
      <sz val="11"/>
      <color theme="1"/>
      <name val="Calibri"/>
      <family val="2"/>
      <scheme val="minor"/>
    </font>
    <font>
      <sz val="10"/>
      <color theme="1"/>
      <name val="Open Sans"/>
    </font>
    <font>
      <u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1" applyFont="1"/>
    <xf numFmtId="44" fontId="2" fillId="0" borderId="0" xfId="0" applyNumberFormat="1" applyFont="1"/>
    <xf numFmtId="0" fontId="7" fillId="0" borderId="0" xfId="2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eatlakestour.com/2017-schedule.html" TargetMode="External"/><Relationship Id="rId13" Type="http://schemas.openxmlformats.org/officeDocument/2006/relationships/hyperlink" Target="http://www.pgaofontario.com/Tournaments/Current-Tournaments/Unpublished-Tournament-(64)/Event.aspx" TargetMode="External"/><Relationship Id="rId18" Type="http://schemas.openxmlformats.org/officeDocument/2006/relationships/hyperlink" Target="http://www.golfdundee.ca/" TargetMode="External"/><Relationship Id="rId3" Type="http://schemas.openxmlformats.org/officeDocument/2006/relationships/hyperlink" Target="http://www.pgaofontario.com/Tournaments/Current-Tournaments/Unpublished-Tournament-(46)/Event.aspx" TargetMode="External"/><Relationship Id="rId21" Type="http://schemas.openxmlformats.org/officeDocument/2006/relationships/hyperlink" Target="http://www.golfconestoga.ca/" TargetMode="External"/><Relationship Id="rId7" Type="http://schemas.openxmlformats.org/officeDocument/2006/relationships/hyperlink" Target="http://www.greatlakestour.com/2017-schedule.html" TargetMode="External"/><Relationship Id="rId12" Type="http://schemas.openxmlformats.org/officeDocument/2006/relationships/hyperlink" Target="http://www.pgaofontario.com/Tournaments/Current-Tournaments/Unpublished-Tournament-(62)/Event.aspx" TargetMode="External"/><Relationship Id="rId17" Type="http://schemas.openxmlformats.org/officeDocument/2006/relationships/hyperlink" Target="http://www.pgaofontario.com/Member_Area/Directories/Facility-Directory/whistlebear.aspx" TargetMode="External"/><Relationship Id="rId2" Type="http://schemas.openxmlformats.org/officeDocument/2006/relationships/hyperlink" Target="http://www.pgaofontario.com/Tournaments/Current-Tournaments/Unpublished-Tournament-(3)/Event.aspx" TargetMode="External"/><Relationship Id="rId16" Type="http://schemas.openxmlformats.org/officeDocument/2006/relationships/hyperlink" Target="http://www.golfsettlersghost.ca/" TargetMode="External"/><Relationship Id="rId20" Type="http://schemas.openxmlformats.org/officeDocument/2006/relationships/hyperlink" Target="http://www.golfmystic.ca/" TargetMode="External"/><Relationship Id="rId1" Type="http://schemas.openxmlformats.org/officeDocument/2006/relationships/hyperlink" Target="http://www.greatlakestour.com/2017-schedule.html" TargetMode="External"/><Relationship Id="rId6" Type="http://schemas.openxmlformats.org/officeDocument/2006/relationships/hyperlink" Target="http://www.pgaofontario.com/Tournaments/Current-Tournaments/Unpublished-Tournament-(43)/Event.aspx" TargetMode="External"/><Relationship Id="rId11" Type="http://schemas.openxmlformats.org/officeDocument/2006/relationships/hyperlink" Target="http://www.greatlakestour.com/2017-schedule.html" TargetMode="External"/><Relationship Id="rId5" Type="http://schemas.openxmlformats.org/officeDocument/2006/relationships/hyperlink" Target="http://www.pgaofontario.com/Tournaments/Current-Tournaments/Unpublished-Tournament-(26)/Event.aspx" TargetMode="External"/><Relationship Id="rId15" Type="http://schemas.openxmlformats.org/officeDocument/2006/relationships/hyperlink" Target="http://www.pgaofontario.com/Member_Area/Directories/Facility-Directory/tanglecreek.asp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pgaofontario.com/Tournaments/Current-Tournaments/Unpublished-Tournament-(56)/Event.aspx" TargetMode="External"/><Relationship Id="rId19" Type="http://schemas.openxmlformats.org/officeDocument/2006/relationships/hyperlink" Target="http://www.golfrebelcreek.ca/" TargetMode="External"/><Relationship Id="rId4" Type="http://schemas.openxmlformats.org/officeDocument/2006/relationships/hyperlink" Target="http://www.greatlakestour.com/2017-schedule.html" TargetMode="External"/><Relationship Id="rId9" Type="http://schemas.openxmlformats.org/officeDocument/2006/relationships/hyperlink" Target="http://www.greatlakestour.com/2017-schedule.html" TargetMode="External"/><Relationship Id="rId14" Type="http://schemas.openxmlformats.org/officeDocument/2006/relationships/hyperlink" Target="http://www.golfgreysilo.ca/" TargetMode="External"/><Relationship Id="rId22" Type="http://schemas.openxmlformats.org/officeDocument/2006/relationships/hyperlink" Target="http://www.pgaofontario.com/Member_Area/Directories/Facility-Directory/turnberry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8" sqref="C18"/>
    </sheetView>
  </sheetViews>
  <sheetFormatPr defaultRowHeight="15"/>
  <cols>
    <col min="1" max="1" width="14.42578125" bestFit="1" customWidth="1"/>
    <col min="2" max="2" width="42.7109375" bestFit="1" customWidth="1"/>
    <col min="3" max="3" width="15.42578125" bestFit="1" customWidth="1"/>
    <col min="4" max="4" width="28.28515625" bestFit="1" customWidth="1"/>
    <col min="5" max="5" width="17.28515625" bestFit="1" customWidth="1"/>
  </cols>
  <sheetData>
    <row r="1" spans="1:5" ht="30">
      <c r="A1" s="1" t="s">
        <v>0</v>
      </c>
      <c r="B1" s="1" t="s">
        <v>6</v>
      </c>
      <c r="C1" s="1" t="s">
        <v>20</v>
      </c>
      <c r="D1" s="4" t="s">
        <v>28</v>
      </c>
      <c r="E1" s="4" t="s">
        <v>40</v>
      </c>
    </row>
    <row r="2" spans="1:5">
      <c r="A2" s="2">
        <v>38108</v>
      </c>
      <c r="B2" s="7" t="s">
        <v>7</v>
      </c>
      <c r="C2" s="3" t="s">
        <v>21</v>
      </c>
      <c r="D2" s="7" t="s">
        <v>29</v>
      </c>
      <c r="E2" s="5">
        <v>185</v>
      </c>
    </row>
    <row r="3" spans="1:5">
      <c r="A3" s="2">
        <v>45047</v>
      </c>
      <c r="B3" s="7" t="s">
        <v>8</v>
      </c>
      <c r="C3" s="3" t="s">
        <v>22</v>
      </c>
      <c r="D3" s="7" t="s">
        <v>30</v>
      </c>
      <c r="E3" s="5">
        <v>113</v>
      </c>
    </row>
    <row r="4" spans="1:5">
      <c r="A4" s="2">
        <v>37043</v>
      </c>
      <c r="B4" s="7" t="s">
        <v>9</v>
      </c>
      <c r="C4" s="3" t="s">
        <v>23</v>
      </c>
      <c r="D4" s="9" t="s">
        <v>31</v>
      </c>
      <c r="E4" s="5">
        <v>226</v>
      </c>
    </row>
    <row r="5" spans="1:5">
      <c r="A5" s="2">
        <v>38504</v>
      </c>
      <c r="B5" s="7" t="s">
        <v>10</v>
      </c>
      <c r="C5" s="3" t="s">
        <v>21</v>
      </c>
      <c r="D5" s="7" t="s">
        <v>32</v>
      </c>
      <c r="E5" s="5">
        <v>185</v>
      </c>
    </row>
    <row r="6" spans="1:5">
      <c r="A6" s="2">
        <v>46174</v>
      </c>
      <c r="B6" s="7" t="s">
        <v>11</v>
      </c>
      <c r="C6" s="3" t="s">
        <v>22</v>
      </c>
      <c r="D6" s="7" t="s">
        <v>33</v>
      </c>
      <c r="E6" s="5">
        <v>226</v>
      </c>
    </row>
    <row r="7" spans="1:5">
      <c r="A7" s="3" t="s">
        <v>1</v>
      </c>
      <c r="B7" s="7" t="s">
        <v>12</v>
      </c>
      <c r="C7" s="3" t="s">
        <v>22</v>
      </c>
      <c r="D7" s="10" t="s">
        <v>42</v>
      </c>
      <c r="E7" s="5">
        <v>339</v>
      </c>
    </row>
    <row r="8" spans="1:5">
      <c r="A8" s="2">
        <v>40756</v>
      </c>
      <c r="B8" s="7" t="s">
        <v>13</v>
      </c>
      <c r="C8" s="3" t="s">
        <v>24</v>
      </c>
      <c r="D8" s="7" t="s">
        <v>34</v>
      </c>
      <c r="E8" s="5">
        <v>185</v>
      </c>
    </row>
    <row r="9" spans="1:5">
      <c r="A9" s="2">
        <v>47331</v>
      </c>
      <c r="B9" s="7" t="s">
        <v>14</v>
      </c>
      <c r="C9" s="3" t="s">
        <v>25</v>
      </c>
      <c r="D9" s="7" t="s">
        <v>35</v>
      </c>
      <c r="E9" s="5">
        <v>185</v>
      </c>
    </row>
    <row r="10" spans="1:5">
      <c r="A10" s="2">
        <v>38596</v>
      </c>
      <c r="B10" s="7" t="s">
        <v>15</v>
      </c>
      <c r="C10" s="3" t="s">
        <v>26</v>
      </c>
      <c r="D10" s="7" t="s">
        <v>36</v>
      </c>
      <c r="E10" s="5">
        <v>185</v>
      </c>
    </row>
    <row r="11" spans="1:5">
      <c r="A11" s="3" t="s">
        <v>2</v>
      </c>
      <c r="B11" s="7" t="s">
        <v>16</v>
      </c>
      <c r="C11" s="3" t="s">
        <v>22</v>
      </c>
      <c r="D11" s="9" t="s">
        <v>41</v>
      </c>
      <c r="E11" s="5">
        <v>339</v>
      </c>
    </row>
    <row r="12" spans="1:5">
      <c r="A12" s="3" t="s">
        <v>3</v>
      </c>
      <c r="B12" s="7" t="s">
        <v>17</v>
      </c>
      <c r="C12" s="3" t="s">
        <v>27</v>
      </c>
      <c r="D12" s="7" t="s">
        <v>37</v>
      </c>
      <c r="E12" s="5">
        <v>185</v>
      </c>
    </row>
    <row r="13" spans="1:5">
      <c r="A13" s="2">
        <v>46266</v>
      </c>
      <c r="B13" s="7" t="s">
        <v>18</v>
      </c>
      <c r="C13" s="3" t="s">
        <v>22</v>
      </c>
      <c r="D13" s="7" t="s">
        <v>38</v>
      </c>
      <c r="E13" s="5">
        <v>113</v>
      </c>
    </row>
    <row r="14" spans="1:5">
      <c r="A14" s="3" t="s">
        <v>4</v>
      </c>
      <c r="B14" s="7" t="s">
        <v>19</v>
      </c>
      <c r="C14" s="3" t="s">
        <v>23</v>
      </c>
      <c r="D14" s="9" t="s">
        <v>39</v>
      </c>
      <c r="E14" s="5">
        <v>226</v>
      </c>
    </row>
    <row r="15" spans="1:5">
      <c r="A15" s="3" t="s">
        <v>5</v>
      </c>
      <c r="D15" s="8"/>
      <c r="E15" s="6">
        <f>SUM(E2:E14)</f>
        <v>2692</v>
      </c>
    </row>
  </sheetData>
  <hyperlinks>
    <hyperlink ref="B2" r:id="rId1" display="http://www.greatlakestour.com/2017-schedule.html"/>
    <hyperlink ref="B3" r:id="rId2" display="http://www.pgaofontario.com/Tournaments/Current-Tournaments/Unpublished-Tournament-(3)/Event.aspx"/>
    <hyperlink ref="B4" r:id="rId3" display="http://www.pgaofontario.com/Tournaments/Current-Tournaments/Unpublished-Tournament-(46)/Event.aspx"/>
    <hyperlink ref="B5" r:id="rId4" display="http://www.greatlakestour.com/2017-schedule.html"/>
    <hyperlink ref="B6" r:id="rId5" display="http://www.pgaofontario.com/Tournaments/Current-Tournaments/Unpublished-Tournament-(26)/Event.aspx"/>
    <hyperlink ref="B7" r:id="rId6" display="http://www.pgaofontario.com/Tournaments/Current-Tournaments/Unpublished-Tournament-(43)/Event.aspx"/>
    <hyperlink ref="B8" r:id="rId7" display="http://www.greatlakestour.com/2017-schedule.html"/>
    <hyperlink ref="B9" r:id="rId8" display="http://www.greatlakestour.com/2017-schedule.html"/>
    <hyperlink ref="B10" r:id="rId9" display="http://www.greatlakestour.com/2017-schedule.html"/>
    <hyperlink ref="B11" r:id="rId10" display="http://www.pgaofontario.com/Tournaments/Current-Tournaments/Unpublished-Tournament-(56)/Event.aspx"/>
    <hyperlink ref="B12" r:id="rId11" display="http://www.greatlakestour.com/2017-schedule.html"/>
    <hyperlink ref="B13" r:id="rId12" display="http://www.pgaofontario.com/Tournaments/Current-Tournaments/Unpublished-Tournament-(62)/Event.aspx"/>
    <hyperlink ref="B14" r:id="rId13" display="http://www.pgaofontario.com/Tournaments/Current-Tournaments/Unpublished-Tournament-(64)/Event.aspx"/>
    <hyperlink ref="D2" r:id="rId14" display="http://www.golfgreysilo.ca/"/>
    <hyperlink ref="D3" r:id="rId15" display="http://www.pgaofontario.com/Member_Area/Directories/Facility-Directory/tanglecreek.aspx"/>
    <hyperlink ref="D5" r:id="rId16" display="http://www.golfsettlersghost.ca/"/>
    <hyperlink ref="D6" r:id="rId17" display="http://www.pgaofontario.com/Member_Area/Directories/Facility-Directory/whistlebear.aspx"/>
    <hyperlink ref="D8" r:id="rId18" display="http://www.golfdundee.ca/"/>
    <hyperlink ref="D9" r:id="rId19" display="http://www.golfrebelcreek.ca/"/>
    <hyperlink ref="D10" r:id="rId20" display="http://www.golfmystic.ca/"/>
    <hyperlink ref="D12" r:id="rId21" display="http://www.golfconestoga.ca/"/>
    <hyperlink ref="D13" r:id="rId22" display="http://www.pgaofontario.com/Member_Area/Directories/Facility-Directory/turnberry.aspx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Overland</dc:creator>
  <cp:lastModifiedBy>Bryan Overland</cp:lastModifiedBy>
  <dcterms:created xsi:type="dcterms:W3CDTF">2017-04-30T02:10:35Z</dcterms:created>
  <dcterms:modified xsi:type="dcterms:W3CDTF">2017-04-30T02:36:30Z</dcterms:modified>
</cp:coreProperties>
</file>